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818FAEE8-B051-415E-A288-B5B805F1B14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County'!$A$3:$G$514</definedName>
    <definedName name="_xlnm._FilterDatabase" localSheetId="1" hidden="1">'Ethnicity by County'!$A$3:$F$383</definedName>
    <definedName name="_xlnm._FilterDatabase" localSheetId="2" hidden="1">'Written Language by County'!$A$3:$F$195</definedName>
    <definedName name="TitleRegion1.a3.f195.3">Written_Language[[#Headers],[Eligibility Month]]</definedName>
    <definedName name="TitleRegion1.a3.f383.2">Ethnicity[[#Headers],[Eligibility Month]]</definedName>
    <definedName name="TitleRegion1.a3.g5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<sst xmlns="http://schemas.openxmlformats.org/spreadsheetml/2006/main" count="5954" uniqueCount="118">
  <si>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</si>
  <si>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</si>
  <si>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</si>
  <si>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</si>
  <si>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</si>
  <si>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</si>
  <si>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</si>
  <si>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</si>
  <si>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</si>
  <si>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</si>
  <si>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</si>
  <si>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Auto Ex 'Parte - Age and Gender by County</t>
  </si>
  <si>
    <t>MAGI Auto Ex 'Parte - Ethnicity by County</t>
  </si>
  <si>
    <t>MAGI Auto Ex 'Parte - Written Language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</si>
  <si>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</si>
  <si>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</si>
  <si>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</si>
  <si>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</si>
  <si>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</si>
  <si>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</si>
  <si>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</si>
  <si>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</si>
  <si>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</si>
  <si>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</si>
  <si>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</si>
  <si>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</si>
  <si>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</si>
  <si>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</si>
  <si>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</si>
  <si>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</si>
  <si>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</si>
  <si>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</si>
  <si>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</si>
  <si>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</si>
  <si>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</si>
  <si>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</si>
  <si>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</si>
  <si>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</si>
  <si>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</si>
  <si>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</si>
  <si>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</si>
  <si>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</si>
  <si>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</si>
  <si>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</si>
  <si>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</si>
  <si>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</si>
  <si>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</si>
  <si>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</si>
  <si>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</si>
  <si>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</si>
  <si>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</si>
  <si>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</si>
  <si>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</si>
  <si>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</si>
  <si>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</si>
  <si>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</si>
  <si>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</si>
  <si>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</si>
  <si>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</si>
  <si>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</si>
  <si>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</si>
  <si>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</si>
  <si>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</si>
  <si>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</si>
  <si>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</si>
  <si>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</si>
  <si>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</si>
  <si>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</si>
  <si>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</si>
  <si>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</si>
  <si>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</si>
  <si>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</si>
  <si>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</si>
  <si>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</si>
  <si>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</si>
  <si>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</si>
  <si>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</si>
  <si>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</si>
  <si>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</si>
  <si>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</si>
  <si>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</si>
  <si>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</si>
  <si>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</si>
  <si>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</si>
  <si>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</si>
  <si>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</si>
  <si>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</si>
  <si>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</si>
  <si>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</si>
  <si>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</si>
  <si>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</si>
  <si>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</si>
  <si>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</si>
  <si>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</si>
  <si>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Samoan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</si>
  <si>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</si>
  <si>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</si>
  <si>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</si>
  <si>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</si>
  <si>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</si>
  <si>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</si>
  <si>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</si>
  <si>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</si>
  <si>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Lao</t>
  </si>
  <si>
    <t>Unknown</t>
  </si>
  <si>
    <t>Tagalog</t>
  </si>
  <si>
    <t>Hindi</t>
  </si>
  <si>
    <t>Mandarin</t>
  </si>
  <si>
    <t>Punjabi</t>
  </si>
  <si>
    <t>Portuguese</t>
  </si>
  <si>
    <t>Russian</t>
  </si>
  <si>
    <t>Farsi</t>
  </si>
  <si>
    <t>Other Non-English</t>
  </si>
  <si>
    <t>Thai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</si>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</sst>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E9FF88-F207-48FE-BE74-4D1C20A41DC1}" name="Age_Gender" displayName="Age_Gender" ref="A3:G514" totalsRowShown="0" headerRowDxfId="27" headerRowBorderDxfId="35" tableBorderDxfId="36" totalsRowBorderDxfId="34">
  <tableColumns count="7">
    <tableColumn id="1" xr3:uid="{007A00E7-B695-4783-B03A-10EFF0199109}" name="Eligibility Month" dataDxfId="33"/>
    <tableColumn id="2" xr3:uid="{6FCE66AE-D238-42FC-BA45-F8EAEE91BE84}" name="County" dataDxfId="32"/>
    <tableColumn id="3" xr3:uid="{A250C0DA-2AD6-4F9E-B9B3-C2F983B25314}" name="Age Group" dataDxfId="31"/>
    <tableColumn id="4" xr3:uid="{BCB3EB1D-674A-4D8E-B5FD-3F25BF6430CF}" name="Gender" dataDxfId="30"/>
    <tableColumn id="5" xr3:uid="{1BE687ED-2E07-480A-9824-F502E5DD11F6}" name="Count" dataDxfId="29"/>
    <tableColumn id="6" xr3:uid="{F164C146-40EA-4584-9C9A-E33A1938C634}" name="Annotation Code" dataDxfId="28"/>
    <tableColumn id="7" xr3:uid="{367D33C3-C340-4309-9879-EE870B4898A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C17A8B-FDAA-46E5-BE29-D49F03F4DB05}" name="Ethnicity" displayName="Ethnicity" ref="A3:F383" totalsRowShown="0" headerRowDxfId="17" headerRowBorderDxfId="24" tableBorderDxfId="25" totalsRowBorderDxfId="23">
  <tableColumns count="6">
    <tableColumn id="1" xr3:uid="{F354753B-79DB-494A-8E25-3638FECB1826}" name="Eligibility Month" dataDxfId="22"/>
    <tableColumn id="2" xr3:uid="{2B80490F-B4EE-48E7-9F6A-824242508366}" name="County" dataDxfId="21"/>
    <tableColumn id="3" xr3:uid="{71821DA5-9086-4D6B-B8E2-A3ACEFDC8003}" name="Top 7 Ethnicity (when available)" dataDxfId="20"/>
    <tableColumn id="4" xr3:uid="{1C290422-0ADE-460A-A1B2-7639FC4F560C}" name="Count" dataDxfId="19"/>
    <tableColumn id="5" xr3:uid="{FA685AA5-699F-422C-B9B3-455EED4B7F1F}" name="Annotation Code" dataDxfId="18"/>
    <tableColumn id="6" xr3:uid="{9D063C59-CBDF-41C1-B0AE-51922A7B084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EAF5080-7C65-4458-9706-DDDC1A55C2FD}" name="Written_Language" displayName="Written_Language" ref="A3:F195" totalsRowShown="0" headerRowDxfId="7" headerRowBorderDxfId="14" tableBorderDxfId="15" totalsRowBorderDxfId="13">
  <tableColumns count="6">
    <tableColumn id="1" xr3:uid="{DCFEE039-9380-4011-ACB0-1DEB12FD57C7}" name="Eligibility Month" dataDxfId="12"/>
    <tableColumn id="2" xr3:uid="{93E877FF-0635-41B9-8B06-5C07F82BB488}" name="County" dataDxfId="11"/>
    <tableColumn id="3" xr3:uid="{774008F6-8877-46BA-8169-C446F659F927}" name="Top 4 Written Language" dataDxfId="10"/>
    <tableColumn id="4" xr3:uid="{7630CCF6-BC41-4667-A8F2-7B1DA4738B3B}" name="Count" dataDxfId="9"/>
    <tableColumn id="5" xr3:uid="{F42875C3-C4A2-477D-8959-09E64E1DA04D}" name="Annotation Code" dataDxfId="8"/>
    <tableColumn id="6" xr3:uid="{AC26B266-E38D-4983-9538-D3167C303FD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126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337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382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910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929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2585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2080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117</v>
      </c>
      <c r="F12" s="14">
        <v>1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117</v>
      </c>
      <c r="F13" s="14">
        <v>1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117</v>
      </c>
      <c r="F19" s="14">
        <v>2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117</v>
      </c>
      <c r="F20" s="14">
        <v>1</v>
      </c>
      <c r="G20" s="15" t="s">
        <v>116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27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37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66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63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18</v>
      </c>
      <c r="E25" s="13" t="s">
        <v>117</v>
      </c>
      <c r="F25" s="14">
        <v>1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>
        <v>21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>
        <v>90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>
        <v>72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203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208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550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503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117</v>
      </c>
      <c r="F34" s="14">
        <v>1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>
        <v>55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>
        <v>52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>
        <v>117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>
        <v>79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117</v>
      </c>
      <c r="F43" s="14">
        <v>1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117</v>
      </c>
      <c r="F44" s="14">
        <v>1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117</v>
      </c>
      <c r="F45" s="14">
        <v>2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>
        <v>38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>
        <v>34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>
        <v>45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>
        <v>47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>
        <v>82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>
        <v>293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>
        <v>311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>
        <v>795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>
        <v>821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1883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1369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117</v>
      </c>
      <c r="F59" s="14">
        <v>1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117</v>
      </c>
      <c r="F60" s="14">
        <v>1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117</v>
      </c>
      <c r="F61" s="14">
        <v>1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117</v>
      </c>
      <c r="F62" s="14">
        <v>2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 t="s">
        <v>117</v>
      </c>
      <c r="F63" s="14">
        <v>2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>
        <v>39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>
        <v>39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>
        <v>95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>
        <v>65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 t="s">
        <v>117</v>
      </c>
      <c r="F68" s="14">
        <v>1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 t="s">
        <v>117</v>
      </c>
      <c r="F69" s="14">
        <v>1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 t="s">
        <v>117</v>
      </c>
      <c r="F70" s="14">
        <v>2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 t="s">
        <v>117</v>
      </c>
      <c r="F71" s="14">
        <v>2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>
        <v>85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>
        <v>97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>
        <v>253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>
        <v>200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>
        <v>192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117</v>
      </c>
      <c r="F77" s="14">
        <v>2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>
        <v>569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537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1388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1427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2697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2039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18</v>
      </c>
      <c r="E84" s="13" t="s">
        <v>117</v>
      </c>
      <c r="F84" s="14">
        <v>1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16</v>
      </c>
      <c r="D85" s="12" t="s">
        <v>17</v>
      </c>
      <c r="E85" s="13" t="s">
        <v>117</v>
      </c>
      <c r="F85" s="14">
        <v>1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18</v>
      </c>
      <c r="E86" s="13" t="s">
        <v>117</v>
      </c>
      <c r="F86" s="14">
        <v>1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19</v>
      </c>
      <c r="D87" s="12" t="s">
        <v>17</v>
      </c>
      <c r="E87" s="13" t="s">
        <v>117</v>
      </c>
      <c r="F87" s="14">
        <v>2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18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20</v>
      </c>
      <c r="D89" s="12" t="s">
        <v>17</v>
      </c>
      <c r="E89" s="13">
        <v>42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18</v>
      </c>
      <c r="E90" s="13">
        <v>36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21</v>
      </c>
      <c r="D91" s="12" t="s">
        <v>17</v>
      </c>
      <c r="E91" s="13">
        <v>60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18</v>
      </c>
      <c r="E92" s="13">
        <v>43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16</v>
      </c>
      <c r="D93" s="12" t="s">
        <v>17</v>
      </c>
      <c r="E93" s="13" t="s">
        <v>117</v>
      </c>
      <c r="F93" s="14">
        <v>1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18</v>
      </c>
      <c r="E94" s="13" t="s">
        <v>117</v>
      </c>
      <c r="F94" s="14">
        <v>1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19</v>
      </c>
      <c r="D95" s="12" t="s">
        <v>17</v>
      </c>
      <c r="E95" s="13" t="s">
        <v>117</v>
      </c>
      <c r="F95" s="14">
        <v>2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18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20</v>
      </c>
      <c r="D97" s="12" t="s">
        <v>17</v>
      </c>
      <c r="E97" s="13">
        <v>103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18</v>
      </c>
      <c r="E98" s="13">
        <v>93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21</v>
      </c>
      <c r="D99" s="12" t="s">
        <v>17</v>
      </c>
      <c r="E99" s="13">
        <v>311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18</v>
      </c>
      <c r="E100" s="13">
        <v>267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16</v>
      </c>
      <c r="D101" s="12" t="s">
        <v>17</v>
      </c>
      <c r="E101" s="13">
        <v>37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18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19</v>
      </c>
      <c r="D103" s="12" t="s">
        <v>17</v>
      </c>
      <c r="E103" s="13">
        <v>117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18</v>
      </c>
      <c r="E104" s="13">
        <v>123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20</v>
      </c>
      <c r="D105" s="12" t="s">
        <v>17</v>
      </c>
      <c r="E105" s="13">
        <v>350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18</v>
      </c>
      <c r="E106" s="13">
        <v>349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21</v>
      </c>
      <c r="D107" s="12" t="s">
        <v>17</v>
      </c>
      <c r="E107" s="13">
        <v>789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18</v>
      </c>
      <c r="E108" s="13">
        <v>498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22</v>
      </c>
      <c r="D109" s="12" t="s">
        <v>18</v>
      </c>
      <c r="E109" s="13" t="s">
        <v>117</v>
      </c>
      <c r="F109" s="14">
        <v>1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17</v>
      </c>
      <c r="E110" s="13" t="s">
        <v>117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18</v>
      </c>
      <c r="E111" s="13" t="s">
        <v>117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17</v>
      </c>
      <c r="E112" s="13" t="s">
        <v>117</v>
      </c>
      <c r="F112" s="14">
        <v>1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18</v>
      </c>
      <c r="E113" s="13" t="s">
        <v>117</v>
      </c>
      <c r="F113" s="14">
        <v>1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17</v>
      </c>
      <c r="E114" s="13">
        <v>22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18</v>
      </c>
      <c r="E115" s="13">
        <v>15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17</v>
      </c>
      <c r="E116" s="13">
        <v>28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18</v>
      </c>
      <c r="E117" s="13">
        <v>27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17</v>
      </c>
      <c r="E118" s="13" t="s">
        <v>117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18</v>
      </c>
      <c r="E119" s="13" t="s">
        <v>117</v>
      </c>
      <c r="F119" s="14">
        <v>2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17</v>
      </c>
      <c r="E120" s="13">
        <v>670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18</v>
      </c>
      <c r="E121" s="13">
        <v>680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17</v>
      </c>
      <c r="E122" s="13">
        <v>1782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18</v>
      </c>
      <c r="E123" s="13">
        <v>1834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17</v>
      </c>
      <c r="E124" s="13">
        <v>3164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18</v>
      </c>
      <c r="E125" s="13">
        <v>2279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17</v>
      </c>
      <c r="E126" s="13" t="s">
        <v>117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117</v>
      </c>
      <c r="F127" s="14">
        <v>1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17</v>
      </c>
      <c r="E128" s="13">
        <v>32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16</v>
      </c>
      <c r="D129" s="12" t="s">
        <v>18</v>
      </c>
      <c r="E129" s="13">
        <v>46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17</v>
      </c>
      <c r="E130" s="13">
        <v>84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19</v>
      </c>
      <c r="D131" s="12" t="s">
        <v>18</v>
      </c>
      <c r="E131" s="13">
        <v>97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17</v>
      </c>
      <c r="E132" s="13">
        <v>233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20</v>
      </c>
      <c r="D133" s="12" t="s">
        <v>18</v>
      </c>
      <c r="E133" s="13">
        <v>255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17</v>
      </c>
      <c r="E134" s="13">
        <v>449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21</v>
      </c>
      <c r="D135" s="12" t="s">
        <v>18</v>
      </c>
      <c r="E135" s="13">
        <v>331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17</v>
      </c>
      <c r="E136" s="13" t="s">
        <v>117</v>
      </c>
      <c r="F136" s="14">
        <v>1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18</v>
      </c>
      <c r="E137" s="13" t="s">
        <v>117</v>
      </c>
      <c r="F137" s="14">
        <v>2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17</v>
      </c>
      <c r="E138" s="13" t="s">
        <v>117</v>
      </c>
      <c r="F138" s="14">
        <v>2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18</v>
      </c>
      <c r="E139" s="13">
        <v>42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17</v>
      </c>
      <c r="E140" s="13">
        <v>111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18</v>
      </c>
      <c r="E141" s="13">
        <v>124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17</v>
      </c>
      <c r="E142" s="13">
        <v>232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18</v>
      </c>
      <c r="E143" s="13">
        <v>222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22</v>
      </c>
      <c r="D144" s="12" t="s">
        <v>18</v>
      </c>
      <c r="E144" s="13" t="s">
        <v>117</v>
      </c>
      <c r="F144" s="14">
        <v>1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17</v>
      </c>
      <c r="E145" s="13" t="s">
        <v>117</v>
      </c>
      <c r="F145" s="14">
        <v>1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16</v>
      </c>
      <c r="D146" s="12" t="s">
        <v>18</v>
      </c>
      <c r="E146" s="13" t="s">
        <v>117</v>
      </c>
      <c r="F146" s="14">
        <v>1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17</v>
      </c>
      <c r="E147" s="13" t="s">
        <v>117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19</v>
      </c>
      <c r="D148" s="12" t="s">
        <v>18</v>
      </c>
      <c r="E148" s="13" t="s">
        <v>117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17</v>
      </c>
      <c r="E149" s="13">
        <v>21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20</v>
      </c>
      <c r="D150" s="12" t="s">
        <v>18</v>
      </c>
      <c r="E150" s="13">
        <v>21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17</v>
      </c>
      <c r="E151" s="13">
        <v>52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21</v>
      </c>
      <c r="D152" s="12" t="s">
        <v>18</v>
      </c>
      <c r="E152" s="13">
        <v>35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>
        <v>1047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>
        <v>3533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>
        <v>3694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>
        <v>10427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>
        <v>10655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>
        <v>27414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>
        <v>20837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 t="s">
        <v>117</v>
      </c>
      <c r="F161" s="14">
        <v>1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>
        <v>52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>
        <v>26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18</v>
      </c>
      <c r="E164" s="13" t="s">
        <v>117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>
        <v>85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>
        <v>77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>
        <v>245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>
        <v>229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>
        <v>444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>
        <v>303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18</v>
      </c>
      <c r="E171" s="13" t="s">
        <v>117</v>
      </c>
      <c r="F171" s="14">
        <v>1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>
        <v>11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18</v>
      </c>
      <c r="E173" s="13" t="s">
        <v>117</v>
      </c>
      <c r="F173" s="14">
        <v>2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17</v>
      </c>
      <c r="E174" s="13">
        <v>33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18</v>
      </c>
      <c r="E175" s="13">
        <v>29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17</v>
      </c>
      <c r="E176" s="13">
        <v>77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18</v>
      </c>
      <c r="E177" s="13">
        <v>96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17</v>
      </c>
      <c r="E178" s="13">
        <v>251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18</v>
      </c>
      <c r="E179" s="13">
        <v>217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18</v>
      </c>
      <c r="E180" s="13" t="s">
        <v>117</v>
      </c>
      <c r="F180" s="14">
        <v>1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17</v>
      </c>
      <c r="E181" s="13" t="s">
        <v>117</v>
      </c>
      <c r="F181" s="14">
        <v>1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19</v>
      </c>
      <c r="D182" s="12" t="s">
        <v>17</v>
      </c>
      <c r="E182" s="13" t="s">
        <v>117</v>
      </c>
      <c r="F182" s="14">
        <v>1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18</v>
      </c>
      <c r="E183" s="13" t="s">
        <v>117</v>
      </c>
      <c r="F183" s="14">
        <v>1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20</v>
      </c>
      <c r="D184" s="12" t="s">
        <v>17</v>
      </c>
      <c r="E184" s="13">
        <v>17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18</v>
      </c>
      <c r="E185" s="13" t="s">
        <v>117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21</v>
      </c>
      <c r="D186" s="12" t="s">
        <v>17</v>
      </c>
      <c r="E186" s="13">
        <v>40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18</v>
      </c>
      <c r="E187" s="13">
        <v>41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16</v>
      </c>
      <c r="D188" s="12" t="s">
        <v>17</v>
      </c>
      <c r="E188" s="13" t="s">
        <v>117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18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17</v>
      </c>
      <c r="E190" s="13">
        <v>48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18</v>
      </c>
      <c r="E191" s="13">
        <v>30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17</v>
      </c>
      <c r="E192" s="13">
        <v>139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18</v>
      </c>
      <c r="E193" s="13">
        <v>137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17</v>
      </c>
      <c r="E194" s="13">
        <v>261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18</v>
      </c>
      <c r="E195" s="13">
        <v>230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22</v>
      </c>
      <c r="D196" s="12" t="s">
        <v>17</v>
      </c>
      <c r="E196" s="13" t="s">
        <v>117</v>
      </c>
      <c r="F196" s="14">
        <v>1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22</v>
      </c>
      <c r="D197" s="12" t="s">
        <v>18</v>
      </c>
      <c r="E197" s="13" t="s">
        <v>117</v>
      </c>
      <c r="F197" s="14">
        <v>1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117</v>
      </c>
      <c r="F198" s="14">
        <v>2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117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>
        <v>202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>
        <v>183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>
        <v>451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>
        <v>476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855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>
        <v>590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17</v>
      </c>
      <c r="E206" s="13" t="s">
        <v>117</v>
      </c>
      <c r="F206" s="14">
        <v>1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117</v>
      </c>
      <c r="F207" s="14">
        <v>1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19</v>
      </c>
      <c r="D208" s="12" t="s">
        <v>18</v>
      </c>
      <c r="E208" s="13" t="s">
        <v>117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17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20</v>
      </c>
      <c r="D210" s="12" t="s">
        <v>18</v>
      </c>
      <c r="E210" s="13" t="s">
        <v>117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17</v>
      </c>
      <c r="E211" s="13" t="s">
        <v>117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21</v>
      </c>
      <c r="D212" s="12" t="s">
        <v>18</v>
      </c>
      <c r="E212" s="13" t="s">
        <v>117</v>
      </c>
      <c r="F212" s="14">
        <v>1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16</v>
      </c>
      <c r="D213" s="12" t="s">
        <v>17</v>
      </c>
      <c r="E213" s="13" t="s">
        <v>117</v>
      </c>
      <c r="F213" s="14">
        <v>1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17</v>
      </c>
      <c r="E214" s="13" t="s">
        <v>117</v>
      </c>
      <c r="F214" s="14">
        <v>1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19</v>
      </c>
      <c r="D215" s="12" t="s">
        <v>18</v>
      </c>
      <c r="E215" s="13" t="s">
        <v>117</v>
      </c>
      <c r="F215" s="14">
        <v>1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17</v>
      </c>
      <c r="E216" s="13" t="s">
        <v>117</v>
      </c>
      <c r="F216" s="14">
        <v>1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20</v>
      </c>
      <c r="D217" s="12" t="s">
        <v>18</v>
      </c>
      <c r="E217" s="13" t="s">
        <v>117</v>
      </c>
      <c r="F217" s="14">
        <v>1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17</v>
      </c>
      <c r="E218" s="13">
        <v>13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21</v>
      </c>
      <c r="D219" s="12" t="s">
        <v>18</v>
      </c>
      <c r="E219" s="13">
        <v>17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16</v>
      </c>
      <c r="D220" s="12" t="s">
        <v>17</v>
      </c>
      <c r="E220" s="13" t="s">
        <v>117</v>
      </c>
      <c r="F220" s="14">
        <v>2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18</v>
      </c>
      <c r="E221" s="13" t="s">
        <v>117</v>
      </c>
      <c r="F221" s="14">
        <v>2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19</v>
      </c>
      <c r="D222" s="12" t="s">
        <v>17</v>
      </c>
      <c r="E222" s="13">
        <v>160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18</v>
      </c>
      <c r="E223" s="13">
        <v>139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20</v>
      </c>
      <c r="D224" s="12" t="s">
        <v>17</v>
      </c>
      <c r="E224" s="13">
        <v>378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18</v>
      </c>
      <c r="E225" s="13">
        <v>390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21</v>
      </c>
      <c r="D226" s="12" t="s">
        <v>17</v>
      </c>
      <c r="E226" s="13">
        <v>815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18</v>
      </c>
      <c r="E227" s="13">
        <v>557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22</v>
      </c>
      <c r="D228" s="12" t="s">
        <v>17</v>
      </c>
      <c r="E228" s="13" t="s">
        <v>117</v>
      </c>
      <c r="F228" s="14">
        <v>1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22</v>
      </c>
      <c r="D229" s="12" t="s">
        <v>18</v>
      </c>
      <c r="E229" s="13" t="s">
        <v>117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17</v>
      </c>
      <c r="E230" s="13">
        <v>20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16</v>
      </c>
      <c r="D231" s="12" t="s">
        <v>18</v>
      </c>
      <c r="E231" s="13">
        <v>17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17</v>
      </c>
      <c r="E232" s="13">
        <v>26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19</v>
      </c>
      <c r="D233" s="12" t="s">
        <v>18</v>
      </c>
      <c r="E233" s="13">
        <v>20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17</v>
      </c>
      <c r="E234" s="13">
        <v>87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20</v>
      </c>
      <c r="D235" s="12" t="s">
        <v>18</v>
      </c>
      <c r="E235" s="13">
        <v>87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17</v>
      </c>
      <c r="E236" s="13">
        <v>165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21</v>
      </c>
      <c r="D237" s="12" t="s">
        <v>18</v>
      </c>
      <c r="E237" s="13">
        <v>144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17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18</v>
      </c>
      <c r="E239" s="13" t="s">
        <v>117</v>
      </c>
      <c r="F239" s="14">
        <v>1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17</v>
      </c>
      <c r="E240" s="13">
        <v>34</v>
      </c>
      <c r="F240" s="14" t="s">
        <v>117</v>
      </c>
      <c r="G240" s="15" t="s">
        <v>117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18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17</v>
      </c>
      <c r="E242" s="13">
        <v>100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18</v>
      </c>
      <c r="E243" s="13">
        <v>103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17</v>
      </c>
      <c r="E244" s="13">
        <v>224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18</v>
      </c>
      <c r="E245" s="13">
        <v>199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22</v>
      </c>
      <c r="D246" s="12" t="s">
        <v>17</v>
      </c>
      <c r="E246" s="13" t="s">
        <v>117</v>
      </c>
      <c r="F246" s="14">
        <v>1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17</v>
      </c>
      <c r="E247" s="13">
        <v>271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16</v>
      </c>
      <c r="D248" s="12" t="s">
        <v>18</v>
      </c>
      <c r="E248" s="13">
        <v>290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17</v>
      </c>
      <c r="E249" s="13">
        <v>873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19</v>
      </c>
      <c r="D250" s="12" t="s">
        <v>18</v>
      </c>
      <c r="E250" s="13">
        <v>988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17</v>
      </c>
      <c r="E251" s="13">
        <v>2672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20</v>
      </c>
      <c r="D252" s="12" t="s">
        <v>18</v>
      </c>
      <c r="E252" s="13">
        <v>2790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17</v>
      </c>
      <c r="E253" s="13">
        <v>6493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21</v>
      </c>
      <c r="D254" s="12" t="s">
        <v>18</v>
      </c>
      <c r="E254" s="13">
        <v>4856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18</v>
      </c>
      <c r="E255" s="13">
        <v>13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17</v>
      </c>
      <c r="E256" s="13" t="s">
        <v>117</v>
      </c>
      <c r="F256" s="14">
        <v>2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18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17</v>
      </c>
      <c r="E258" s="13">
        <v>80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18</v>
      </c>
      <c r="E259" s="13">
        <v>82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17</v>
      </c>
      <c r="E260" s="13">
        <v>223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18</v>
      </c>
      <c r="E261" s="13">
        <v>241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17</v>
      </c>
      <c r="E262" s="13">
        <v>488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18</v>
      </c>
      <c r="E263" s="13">
        <v>366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22</v>
      </c>
      <c r="D264" s="12" t="s">
        <v>17</v>
      </c>
      <c r="E264" s="13" t="s">
        <v>117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22</v>
      </c>
      <c r="D265" s="12" t="s">
        <v>18</v>
      </c>
      <c r="E265" s="13" t="s">
        <v>117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16</v>
      </c>
      <c r="D266" s="12" t="s">
        <v>17</v>
      </c>
      <c r="E266" s="13" t="s">
        <v>117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19</v>
      </c>
      <c r="D267" s="12" t="s">
        <v>17</v>
      </c>
      <c r="E267" s="13" t="s">
        <v>117</v>
      </c>
      <c r="F267" s="14">
        <v>1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19</v>
      </c>
      <c r="D268" s="12" t="s">
        <v>18</v>
      </c>
      <c r="E268" s="13">
        <v>14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20</v>
      </c>
      <c r="D269" s="12" t="s">
        <v>17</v>
      </c>
      <c r="E269" s="13">
        <v>17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20</v>
      </c>
      <c r="D270" s="12" t="s">
        <v>18</v>
      </c>
      <c r="E270" s="13">
        <v>20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21</v>
      </c>
      <c r="D271" s="12" t="s">
        <v>17</v>
      </c>
      <c r="E271" s="13">
        <v>54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21</v>
      </c>
      <c r="D272" s="12" t="s">
        <v>18</v>
      </c>
      <c r="E272" s="13">
        <v>37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16</v>
      </c>
      <c r="D273" s="12" t="s">
        <v>17</v>
      </c>
      <c r="E273" s="13" t="s">
        <v>117</v>
      </c>
      <c r="F273" s="14">
        <v>2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16</v>
      </c>
      <c r="D274" s="12" t="s">
        <v>18</v>
      </c>
      <c r="E274" s="13">
        <v>280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19</v>
      </c>
      <c r="D275" s="12" t="s">
        <v>17</v>
      </c>
      <c r="E275" s="13">
        <v>1190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19</v>
      </c>
      <c r="D276" s="12" t="s">
        <v>18</v>
      </c>
      <c r="E276" s="13">
        <v>1211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20</v>
      </c>
      <c r="D277" s="12" t="s">
        <v>17</v>
      </c>
      <c r="E277" s="13">
        <v>3128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20</v>
      </c>
      <c r="D278" s="12" t="s">
        <v>18</v>
      </c>
      <c r="E278" s="13">
        <v>3389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21</v>
      </c>
      <c r="D279" s="12" t="s">
        <v>17</v>
      </c>
      <c r="E279" s="13">
        <v>6079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21</v>
      </c>
      <c r="D280" s="12" t="s">
        <v>18</v>
      </c>
      <c r="E280" s="13">
        <v>4096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22</v>
      </c>
      <c r="D281" s="12" t="s">
        <v>17</v>
      </c>
      <c r="E281" s="13" t="s">
        <v>117</v>
      </c>
      <c r="F281" s="14">
        <v>1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22</v>
      </c>
      <c r="D282" s="12" t="s">
        <v>18</v>
      </c>
      <c r="E282" s="13">
        <v>17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16</v>
      </c>
      <c r="D283" s="12" t="s">
        <v>17</v>
      </c>
      <c r="E283" s="13" t="s">
        <v>117</v>
      </c>
      <c r="F283" s="14">
        <v>2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16</v>
      </c>
      <c r="D284" s="12" t="s">
        <v>18</v>
      </c>
      <c r="E284" s="13" t="s">
        <v>117</v>
      </c>
      <c r="F284" s="14">
        <v>2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19</v>
      </c>
      <c r="D285" s="12" t="s">
        <v>17</v>
      </c>
      <c r="E285" s="13">
        <v>540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19</v>
      </c>
      <c r="D286" s="12" t="s">
        <v>18</v>
      </c>
      <c r="E286" s="13">
        <v>568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20</v>
      </c>
      <c r="D287" s="12" t="s">
        <v>17</v>
      </c>
      <c r="E287" s="13">
        <v>1452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20</v>
      </c>
      <c r="D288" s="12" t="s">
        <v>18</v>
      </c>
      <c r="E288" s="13">
        <v>1397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21</v>
      </c>
      <c r="D289" s="12" t="s">
        <v>17</v>
      </c>
      <c r="E289" s="13">
        <v>3198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21</v>
      </c>
      <c r="D290" s="12" t="s">
        <v>18</v>
      </c>
      <c r="E290" s="13">
        <v>2542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22</v>
      </c>
      <c r="D291" s="12" t="s">
        <v>17</v>
      </c>
      <c r="E291" s="13" t="s">
        <v>117</v>
      </c>
      <c r="F291" s="14">
        <v>1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22</v>
      </c>
      <c r="D292" s="12" t="s">
        <v>18</v>
      </c>
      <c r="E292" s="13" t="s">
        <v>117</v>
      </c>
      <c r="F292" s="14">
        <v>1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16</v>
      </c>
      <c r="D293" s="12" t="s">
        <v>17</v>
      </c>
      <c r="E293" s="13" t="s">
        <v>117</v>
      </c>
      <c r="F293" s="14">
        <v>1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16</v>
      </c>
      <c r="D294" s="12" t="s">
        <v>18</v>
      </c>
      <c r="E294" s="13" t="s">
        <v>117</v>
      </c>
      <c r="F294" s="14">
        <v>1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17</v>
      </c>
      <c r="E295" s="13" t="s">
        <v>117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19</v>
      </c>
      <c r="D296" s="12" t="s">
        <v>18</v>
      </c>
      <c r="E296" s="13" t="s">
        <v>117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17</v>
      </c>
      <c r="E297" s="13">
        <v>45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20</v>
      </c>
      <c r="D298" s="12" t="s">
        <v>18</v>
      </c>
      <c r="E298" s="13">
        <v>52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17</v>
      </c>
      <c r="E299" s="13">
        <v>108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21</v>
      </c>
      <c r="D300" s="12" t="s">
        <v>18</v>
      </c>
      <c r="E300" s="13">
        <v>80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17</v>
      </c>
      <c r="E301" s="13" t="s">
        <v>117</v>
      </c>
      <c r="F301" s="14">
        <v>2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18</v>
      </c>
      <c r="E302" s="13" t="s">
        <v>117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17</v>
      </c>
      <c r="E303" s="13">
        <v>1202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18</v>
      </c>
      <c r="E304" s="13">
        <v>1229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17</v>
      </c>
      <c r="E305" s="13">
        <v>3330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18</v>
      </c>
      <c r="E306" s="13">
        <v>3298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17</v>
      </c>
      <c r="E307" s="13">
        <v>6802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18</v>
      </c>
      <c r="E308" s="13">
        <v>4629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17</v>
      </c>
      <c r="E309" s="13" t="s">
        <v>117</v>
      </c>
      <c r="F309" s="14">
        <v>1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18</v>
      </c>
      <c r="E310" s="13" t="s">
        <v>117</v>
      </c>
      <c r="F310" s="14">
        <v>1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17</v>
      </c>
      <c r="E311" s="13">
        <v>293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18</v>
      </c>
      <c r="E312" s="13">
        <v>281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17</v>
      </c>
      <c r="E313" s="13">
        <v>969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18</v>
      </c>
      <c r="E314" s="13">
        <v>978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17</v>
      </c>
      <c r="E315" s="13">
        <v>2709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18</v>
      </c>
      <c r="E316" s="13">
        <v>2895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17</v>
      </c>
      <c r="E317" s="13">
        <v>5981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18</v>
      </c>
      <c r="E318" s="13">
        <v>4584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18</v>
      </c>
      <c r="E319" s="13">
        <v>13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17</v>
      </c>
      <c r="E320" s="13" t="s">
        <v>117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18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17</v>
      </c>
      <c r="E322" s="13">
        <v>134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18</v>
      </c>
      <c r="E323" s="13">
        <v>140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17</v>
      </c>
      <c r="E324" s="13">
        <v>427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18</v>
      </c>
      <c r="E325" s="13">
        <v>438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17</v>
      </c>
      <c r="E326" s="13">
        <v>1399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18</v>
      </c>
      <c r="E327" s="13">
        <v>1253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17</v>
      </c>
      <c r="E328" s="13" t="s">
        <v>117</v>
      </c>
      <c r="F328" s="14">
        <v>1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18</v>
      </c>
      <c r="E329" s="13" t="s">
        <v>117</v>
      </c>
      <c r="F329" s="14">
        <v>1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17</v>
      </c>
      <c r="E330" s="13">
        <v>123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18</v>
      </c>
      <c r="E331" s="13" t="s">
        <v>117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17</v>
      </c>
      <c r="E332" s="13">
        <v>410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18</v>
      </c>
      <c r="E333" s="13">
        <v>428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17</v>
      </c>
      <c r="E334" s="13">
        <v>985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18</v>
      </c>
      <c r="E335" s="13">
        <v>1007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17</v>
      </c>
      <c r="E336" s="13">
        <v>1811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18</v>
      </c>
      <c r="E337" s="13">
        <v>1275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18</v>
      </c>
      <c r="E338" s="13" t="s">
        <v>117</v>
      </c>
      <c r="F338" s="14">
        <v>1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17</v>
      </c>
      <c r="E339" s="13">
        <v>23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18</v>
      </c>
      <c r="E340" s="13">
        <v>19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17</v>
      </c>
      <c r="E341" s="13">
        <v>87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18</v>
      </c>
      <c r="E342" s="13">
        <v>77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17</v>
      </c>
      <c r="E343" s="13">
        <v>213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18</v>
      </c>
      <c r="E344" s="13">
        <v>202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17</v>
      </c>
      <c r="E345" s="13">
        <v>426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18</v>
      </c>
      <c r="E346" s="13">
        <v>325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117</v>
      </c>
      <c r="F347" s="14">
        <v>2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117</v>
      </c>
      <c r="F348" s="14">
        <v>2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>
        <v>100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>
        <v>90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>
        <v>264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>
        <v>250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>
        <v>616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>
        <v>541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17</v>
      </c>
      <c r="E355" s="13" t="s">
        <v>117</v>
      </c>
      <c r="F355" s="14">
        <v>1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22</v>
      </c>
      <c r="D356" s="12" t="s">
        <v>18</v>
      </c>
      <c r="E356" s="13" t="s">
        <v>117</v>
      </c>
      <c r="F356" s="14">
        <v>1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17</v>
      </c>
      <c r="E357" s="13" t="s">
        <v>117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18</v>
      </c>
      <c r="E358" s="13" t="s">
        <v>117</v>
      </c>
      <c r="F358" s="14">
        <v>2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17</v>
      </c>
      <c r="E359" s="13">
        <v>140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18</v>
      </c>
      <c r="E360" s="13">
        <v>128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17</v>
      </c>
      <c r="E361" s="13">
        <v>307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18</v>
      </c>
      <c r="E362" s="13">
        <v>336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17</v>
      </c>
      <c r="E363" s="13">
        <v>712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18</v>
      </c>
      <c r="E364" s="13">
        <v>546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17</v>
      </c>
      <c r="E365" s="13" t="s">
        <v>117</v>
      </c>
      <c r="F365" s="14">
        <v>1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18</v>
      </c>
      <c r="E366" s="13" t="s">
        <v>117</v>
      </c>
      <c r="F366" s="14">
        <v>1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17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18</v>
      </c>
      <c r="E368" s="13" t="s">
        <v>117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17</v>
      </c>
      <c r="E369" s="13">
        <v>311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18</v>
      </c>
      <c r="E370" s="13">
        <v>350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17</v>
      </c>
      <c r="E371" s="13">
        <v>991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18</v>
      </c>
      <c r="E372" s="13">
        <v>1018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17</v>
      </c>
      <c r="E373" s="13">
        <v>2350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18</v>
      </c>
      <c r="E374" s="13">
        <v>1941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17</v>
      </c>
      <c r="E375" s="13" t="s">
        <v>117</v>
      </c>
      <c r="F375" s="14">
        <v>1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18</v>
      </c>
      <c r="E376" s="13" t="s">
        <v>117</v>
      </c>
      <c r="F376" s="14">
        <v>1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17</v>
      </c>
      <c r="E377" s="13">
        <v>13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18</v>
      </c>
      <c r="E378" s="13" t="s">
        <v>117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17</v>
      </c>
      <c r="E379" s="13">
        <v>55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18</v>
      </c>
      <c r="E380" s="13">
        <v>40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17</v>
      </c>
      <c r="E381" s="13">
        <v>117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18</v>
      </c>
      <c r="E382" s="13">
        <v>110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17</v>
      </c>
      <c r="E383" s="13">
        <v>372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18</v>
      </c>
      <c r="E384" s="13">
        <v>328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18</v>
      </c>
      <c r="E385" s="13" t="s">
        <v>117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>
        <v>23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117</v>
      </c>
      <c r="F387" s="14">
        <v>2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>
        <v>76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>
        <v>85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>
        <v>217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>
        <v>222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>
        <v>424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>
        <v>337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18</v>
      </c>
      <c r="E394" s="13" t="s">
        <v>117</v>
      </c>
      <c r="F394" s="14">
        <v>1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20</v>
      </c>
      <c r="D395" s="12" t="s">
        <v>17</v>
      </c>
      <c r="E395" s="13" t="s">
        <v>117</v>
      </c>
      <c r="F395" s="14">
        <v>1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20</v>
      </c>
      <c r="D396" s="12" t="s">
        <v>18</v>
      </c>
      <c r="E396" s="13" t="s">
        <v>117</v>
      </c>
      <c r="F396" s="14">
        <v>1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21</v>
      </c>
      <c r="D397" s="12" t="s">
        <v>17</v>
      </c>
      <c r="E397" s="13" t="s">
        <v>117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21</v>
      </c>
      <c r="D398" s="12" t="s">
        <v>18</v>
      </c>
      <c r="E398" s="13" t="s">
        <v>117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16</v>
      </c>
      <c r="D399" s="12" t="s">
        <v>17</v>
      </c>
      <c r="E399" s="13" t="s">
        <v>117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16</v>
      </c>
      <c r="D400" s="12" t="s">
        <v>18</v>
      </c>
      <c r="E400" s="13" t="s">
        <v>117</v>
      </c>
      <c r="F400" s="14">
        <v>2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19</v>
      </c>
      <c r="D401" s="12" t="s">
        <v>17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19</v>
      </c>
      <c r="D402" s="12" t="s">
        <v>18</v>
      </c>
      <c r="E402" s="13">
        <v>18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20</v>
      </c>
      <c r="D403" s="12" t="s">
        <v>17</v>
      </c>
      <c r="E403" s="13">
        <v>50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20</v>
      </c>
      <c r="D404" s="12" t="s">
        <v>18</v>
      </c>
      <c r="E404" s="13">
        <v>56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21</v>
      </c>
      <c r="D405" s="12" t="s">
        <v>17</v>
      </c>
      <c r="E405" s="13">
        <v>125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21</v>
      </c>
      <c r="D406" s="12" t="s">
        <v>18</v>
      </c>
      <c r="E406" s="13">
        <v>97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22</v>
      </c>
      <c r="D407" s="12" t="s">
        <v>18</v>
      </c>
      <c r="E407" s="13" t="s">
        <v>117</v>
      </c>
      <c r="F407" s="14">
        <v>1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16</v>
      </c>
      <c r="D408" s="12" t="s">
        <v>17</v>
      </c>
      <c r="E408" s="13">
        <v>37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16</v>
      </c>
      <c r="D409" s="12" t="s">
        <v>18</v>
      </c>
      <c r="E409" s="13" t="s">
        <v>117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19</v>
      </c>
      <c r="D410" s="12" t="s">
        <v>17</v>
      </c>
      <c r="E410" s="13">
        <v>134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19</v>
      </c>
      <c r="D411" s="12" t="s">
        <v>18</v>
      </c>
      <c r="E411" s="13">
        <v>136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20</v>
      </c>
      <c r="D412" s="12" t="s">
        <v>17</v>
      </c>
      <c r="E412" s="13">
        <v>372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20</v>
      </c>
      <c r="D413" s="12" t="s">
        <v>18</v>
      </c>
      <c r="E413" s="13">
        <v>345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21</v>
      </c>
      <c r="D414" s="12" t="s">
        <v>17</v>
      </c>
      <c r="E414" s="13">
        <v>780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21</v>
      </c>
      <c r="D415" s="12" t="s">
        <v>18</v>
      </c>
      <c r="E415" s="13">
        <v>564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22</v>
      </c>
      <c r="D416" s="12" t="s">
        <v>18</v>
      </c>
      <c r="E416" s="13" t="s">
        <v>117</v>
      </c>
      <c r="F416" s="14">
        <v>1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16</v>
      </c>
      <c r="D417" s="12" t="s">
        <v>17</v>
      </c>
      <c r="E417" s="13">
        <v>39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16</v>
      </c>
      <c r="D418" s="12" t="s">
        <v>18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19</v>
      </c>
      <c r="D419" s="12" t="s">
        <v>17</v>
      </c>
      <c r="E419" s="13">
        <v>121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19</v>
      </c>
      <c r="D420" s="12" t="s">
        <v>18</v>
      </c>
      <c r="E420" s="13">
        <v>91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20</v>
      </c>
      <c r="D421" s="12" t="s">
        <v>17</v>
      </c>
      <c r="E421" s="13">
        <v>284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20</v>
      </c>
      <c r="D422" s="12" t="s">
        <v>18</v>
      </c>
      <c r="E422" s="13">
        <v>295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21</v>
      </c>
      <c r="D423" s="12" t="s">
        <v>17</v>
      </c>
      <c r="E423" s="13">
        <v>677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21</v>
      </c>
      <c r="D424" s="12" t="s">
        <v>18</v>
      </c>
      <c r="E424" s="13">
        <v>541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22</v>
      </c>
      <c r="D425" s="12" t="s">
        <v>18</v>
      </c>
      <c r="E425" s="13" t="s">
        <v>117</v>
      </c>
      <c r="F425" s="14">
        <v>1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17</v>
      </c>
      <c r="E426" s="13">
        <v>70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16</v>
      </c>
      <c r="D427" s="12" t="s">
        <v>18</v>
      </c>
      <c r="E427" s="13" t="s">
        <v>117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17</v>
      </c>
      <c r="E428" s="13">
        <v>294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19</v>
      </c>
      <c r="D429" s="12" t="s">
        <v>18</v>
      </c>
      <c r="E429" s="13">
        <v>269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17</v>
      </c>
      <c r="E430" s="13">
        <v>765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20</v>
      </c>
      <c r="D431" s="12" t="s">
        <v>18</v>
      </c>
      <c r="E431" s="13">
        <v>776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17</v>
      </c>
      <c r="E432" s="13">
        <v>1501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21</v>
      </c>
      <c r="D433" s="12" t="s">
        <v>18</v>
      </c>
      <c r="E433" s="13">
        <v>1116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18</v>
      </c>
      <c r="E434" s="13" t="s">
        <v>117</v>
      </c>
      <c r="F434" s="14">
        <v>1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16</v>
      </c>
      <c r="D435" s="12" t="s">
        <v>17</v>
      </c>
      <c r="E435" s="13">
        <v>20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18</v>
      </c>
      <c r="E436" s="13">
        <v>20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19</v>
      </c>
      <c r="D437" s="12" t="s">
        <v>17</v>
      </c>
      <c r="E437" s="13">
        <v>47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18</v>
      </c>
      <c r="E438" s="13">
        <v>53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20</v>
      </c>
      <c r="D439" s="12" t="s">
        <v>17</v>
      </c>
      <c r="E439" s="13">
        <v>100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18</v>
      </c>
      <c r="E440" s="13">
        <v>107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21</v>
      </c>
      <c r="D441" s="12" t="s">
        <v>17</v>
      </c>
      <c r="E441" s="13">
        <v>263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18</v>
      </c>
      <c r="E442" s="13">
        <v>206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16</v>
      </c>
      <c r="D443" s="12" t="s">
        <v>17</v>
      </c>
      <c r="E443" s="13" t="s">
        <v>117</v>
      </c>
      <c r="F443" s="14">
        <v>1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18</v>
      </c>
      <c r="E444" s="13" t="s">
        <v>117</v>
      </c>
      <c r="F444" s="14">
        <v>1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19</v>
      </c>
      <c r="D445" s="12" t="s">
        <v>17</v>
      </c>
      <c r="E445" s="13" t="s">
        <v>117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18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20</v>
      </c>
      <c r="D447" s="12" t="s">
        <v>17</v>
      </c>
      <c r="E447" s="13">
        <v>77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18</v>
      </c>
      <c r="E448" s="13">
        <v>97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21</v>
      </c>
      <c r="D449" s="12" t="s">
        <v>17</v>
      </c>
      <c r="E449" s="13">
        <v>129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18</v>
      </c>
      <c r="E450" s="13">
        <v>97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16</v>
      </c>
      <c r="D451" s="12" t="s">
        <v>17</v>
      </c>
      <c r="E451" s="13" t="s">
        <v>117</v>
      </c>
      <c r="F451" s="14">
        <v>1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19</v>
      </c>
      <c r="D452" s="12" t="s">
        <v>17</v>
      </c>
      <c r="E452" s="13" t="s">
        <v>117</v>
      </c>
      <c r="F452" s="14">
        <v>1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19</v>
      </c>
      <c r="D453" s="12" t="s">
        <v>18</v>
      </c>
      <c r="E453" s="13" t="s">
        <v>117</v>
      </c>
      <c r="F453" s="14">
        <v>1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20</v>
      </c>
      <c r="D454" s="12" t="s">
        <v>17</v>
      </c>
      <c r="E454" s="13">
        <v>19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20</v>
      </c>
      <c r="D455" s="12" t="s">
        <v>18</v>
      </c>
      <c r="E455" s="13" t="s">
        <v>117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21</v>
      </c>
      <c r="D456" s="12" t="s">
        <v>17</v>
      </c>
      <c r="E456" s="13">
        <v>34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21</v>
      </c>
      <c r="D457" s="12" t="s">
        <v>18</v>
      </c>
      <c r="E457" s="13">
        <v>31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16</v>
      </c>
      <c r="D458" s="12" t="s">
        <v>17</v>
      </c>
      <c r="E458" s="13" t="s">
        <v>117</v>
      </c>
      <c r="F458" s="14">
        <v>2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16</v>
      </c>
      <c r="D459" s="12" t="s">
        <v>18</v>
      </c>
      <c r="E459" s="13" t="s">
        <v>117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19</v>
      </c>
      <c r="D460" s="12" t="s">
        <v>17</v>
      </c>
      <c r="E460" s="13">
        <v>262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19</v>
      </c>
      <c r="D461" s="12" t="s">
        <v>18</v>
      </c>
      <c r="E461" s="13">
        <v>284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20</v>
      </c>
      <c r="D462" s="12" t="s">
        <v>17</v>
      </c>
      <c r="E462" s="13">
        <v>716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20</v>
      </c>
      <c r="D463" s="12" t="s">
        <v>18</v>
      </c>
      <c r="E463" s="13">
        <v>726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21</v>
      </c>
      <c r="D464" s="12" t="s">
        <v>17</v>
      </c>
      <c r="E464" s="13">
        <v>1345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21</v>
      </c>
      <c r="D465" s="12" t="s">
        <v>18</v>
      </c>
      <c r="E465" s="13">
        <v>1107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22</v>
      </c>
      <c r="D466" s="12" t="s">
        <v>17</v>
      </c>
      <c r="E466" s="13" t="s">
        <v>117</v>
      </c>
      <c r="F466" s="14">
        <v>1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22</v>
      </c>
      <c r="D467" s="12" t="s">
        <v>18</v>
      </c>
      <c r="E467" s="13" t="s">
        <v>117</v>
      </c>
      <c r="F467" s="14">
        <v>1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16</v>
      </c>
      <c r="D468" s="12" t="s">
        <v>17</v>
      </c>
      <c r="E468" s="13" t="s">
        <v>117</v>
      </c>
      <c r="F468" s="14">
        <v>1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16</v>
      </c>
      <c r="D469" s="12" t="s">
        <v>18</v>
      </c>
      <c r="E469" s="13" t="s">
        <v>117</v>
      </c>
      <c r="F469" s="14">
        <v>1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19</v>
      </c>
      <c r="D470" s="12" t="s">
        <v>17</v>
      </c>
      <c r="E470" s="13" t="s">
        <v>117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19</v>
      </c>
      <c r="D471" s="12" t="s">
        <v>18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20</v>
      </c>
      <c r="D472" s="12" t="s">
        <v>17</v>
      </c>
      <c r="E472" s="13">
        <v>47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20</v>
      </c>
      <c r="D473" s="12" t="s">
        <v>18</v>
      </c>
      <c r="E473" s="13">
        <v>36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21</v>
      </c>
      <c r="D474" s="12" t="s">
        <v>17</v>
      </c>
      <c r="E474" s="13">
        <v>107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21</v>
      </c>
      <c r="D475" s="12" t="s">
        <v>18</v>
      </c>
      <c r="E475" s="13">
        <v>84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16</v>
      </c>
      <c r="D476" s="12" t="s">
        <v>17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16</v>
      </c>
      <c r="D477" s="12" t="s">
        <v>18</v>
      </c>
      <c r="E477" s="13" t="s">
        <v>117</v>
      </c>
      <c r="F477" s="14">
        <v>2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19</v>
      </c>
      <c r="D478" s="12" t="s">
        <v>17</v>
      </c>
      <c r="E478" s="13">
        <v>235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19</v>
      </c>
      <c r="D479" s="12" t="s">
        <v>18</v>
      </c>
      <c r="E479" s="13">
        <v>250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20</v>
      </c>
      <c r="D480" s="12" t="s">
        <v>17</v>
      </c>
      <c r="E480" s="13">
        <v>725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20</v>
      </c>
      <c r="D481" s="12" t="s">
        <v>18</v>
      </c>
      <c r="E481" s="13">
        <v>738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21</v>
      </c>
      <c r="D482" s="12" t="s">
        <v>17</v>
      </c>
      <c r="E482" s="13">
        <v>1440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21</v>
      </c>
      <c r="D483" s="12" t="s">
        <v>18</v>
      </c>
      <c r="E483" s="13">
        <v>1003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22</v>
      </c>
      <c r="D484" s="12" t="s">
        <v>17</v>
      </c>
      <c r="E484" s="13" t="s">
        <v>117</v>
      </c>
      <c r="F484" s="14">
        <v>1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22</v>
      </c>
      <c r="D485" s="12" t="s">
        <v>18</v>
      </c>
      <c r="E485" s="13" t="s">
        <v>117</v>
      </c>
      <c r="F485" s="14">
        <v>1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16</v>
      </c>
      <c r="D486" s="12" t="s">
        <v>17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16</v>
      </c>
      <c r="D487" s="12" t="s">
        <v>18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19</v>
      </c>
      <c r="D488" s="12" t="s">
        <v>17</v>
      </c>
      <c r="E488" s="13">
        <v>68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19</v>
      </c>
      <c r="D489" s="12" t="s">
        <v>18</v>
      </c>
      <c r="E489" s="13">
        <v>57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20</v>
      </c>
      <c r="D490" s="12" t="s">
        <v>17</v>
      </c>
      <c r="E490" s="13">
        <v>205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20</v>
      </c>
      <c r="D491" s="12" t="s">
        <v>18</v>
      </c>
      <c r="E491" s="13">
        <v>192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21</v>
      </c>
      <c r="D492" s="12" t="s">
        <v>17</v>
      </c>
      <c r="E492" s="13">
        <v>342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21</v>
      </c>
      <c r="D493" s="12" t="s">
        <v>18</v>
      </c>
      <c r="E493" s="13">
        <v>272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22</v>
      </c>
      <c r="D494" s="12" t="s">
        <v>17</v>
      </c>
      <c r="E494" s="13" t="s">
        <v>117</v>
      </c>
      <c r="F494" s="14">
        <v>1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22</v>
      </c>
      <c r="D495" s="12" t="s">
        <v>18</v>
      </c>
      <c r="E495" s="13" t="s">
        <v>117</v>
      </c>
      <c r="F495" s="14">
        <v>1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16</v>
      </c>
      <c r="D496" s="12" t="s">
        <v>17</v>
      </c>
      <c r="E496" s="13">
        <v>12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16</v>
      </c>
      <c r="D497" s="12" t="s">
        <v>18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19</v>
      </c>
      <c r="D498" s="12" t="s">
        <v>17</v>
      </c>
      <c r="E498" s="13">
        <v>52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19</v>
      </c>
      <c r="D499" s="12" t="s">
        <v>18</v>
      </c>
      <c r="E499" s="13">
        <v>47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20</v>
      </c>
      <c r="D500" s="12" t="s">
        <v>17</v>
      </c>
      <c r="E500" s="13">
        <v>126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20</v>
      </c>
      <c r="D501" s="12" t="s">
        <v>18</v>
      </c>
      <c r="E501" s="13">
        <v>111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21</v>
      </c>
      <c r="D502" s="12" t="s">
        <v>17</v>
      </c>
      <c r="E502" s="13">
        <v>224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21</v>
      </c>
      <c r="D503" s="12" t="s">
        <v>18</v>
      </c>
      <c r="E503" s="13">
        <v>172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22</v>
      </c>
      <c r="D504" s="12" t="s">
        <v>18</v>
      </c>
      <c r="E504" s="13" t="s">
        <v>117</v>
      </c>
      <c r="F504" s="14">
        <v>1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16</v>
      </c>
      <c r="D505" s="12" t="s">
        <v>17</v>
      </c>
      <c r="E505" s="13">
        <v>4236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16</v>
      </c>
      <c r="D506" s="12" t="s">
        <v>18</v>
      </c>
      <c r="E506" s="13">
        <v>4224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19</v>
      </c>
      <c r="D507" s="12" t="s">
        <v>17</v>
      </c>
      <c r="E507" s="13">
        <v>13966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19</v>
      </c>
      <c r="D508" s="12" t="s">
        <v>18</v>
      </c>
      <c r="E508" s="13">
        <v>14306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20</v>
      </c>
      <c r="D509" s="12" t="s">
        <v>17</v>
      </c>
      <c r="E509" s="13">
        <v>38720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20</v>
      </c>
      <c r="D510" s="12" t="s">
        <v>18</v>
      </c>
      <c r="E510" s="13">
        <v>39734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21</v>
      </c>
      <c r="D511" s="12" t="s">
        <v>17</v>
      </c>
      <c r="E511" s="13">
        <v>88157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21</v>
      </c>
      <c r="D512" s="12" t="s">
        <v>18</v>
      </c>
      <c r="E512" s="13">
        <v>66322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22</v>
      </c>
      <c r="D513" s="12" t="s">
        <v>17</v>
      </c>
      <c r="E513" s="13">
        <v>36</v>
      </c>
      <c r="F513" s="14" t="s">
        <v>117</v>
      </c>
      <c r="G513" s="15" t="s">
        <v>117</v>
      </c>
    </row>
    <row r="514" spans="1:7" ht="17.100000000000001" customHeight="1" x14ac:dyDescent="0.3">
      <c r="A514" s="19" t="s">
        <v>14</v>
      </c>
      <c r="B514" s="19" t="s">
        <v>80</v>
      </c>
      <c r="C514" s="19" t="s">
        <v>22</v>
      </c>
      <c r="D514" s="19" t="s">
        <v>18</v>
      </c>
      <c r="E514" s="20">
        <v>195</v>
      </c>
      <c r="F514" s="21" t="s">
        <v>117</v>
      </c>
      <c r="G514" s="22" t="s">
        <v>117</v>
      </c>
    </row>
    <row r="515" spans="1:7" ht="17.100000000000001" customHeight="1" x14ac:dyDescent="0.3">
      <c r="A515" s="23" t="s">
        <v>9</v>
      </c>
    </row>
  </sheetData>
  <sheetProtection sheet="1" objects="1" scenarios="1" selectLockedCells="1"/>
  <conditionalFormatting sqref="A4:G5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2218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1395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867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755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646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591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318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149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35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117</v>
      </c>
      <c r="E15" s="13">
        <v>2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86</v>
      </c>
      <c r="D17" s="13">
        <v>842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81</v>
      </c>
      <c r="D18" s="13">
        <v>383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82</v>
      </c>
      <c r="D19" s="13">
        <v>227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89</v>
      </c>
      <c r="D20" s="13">
        <v>43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>
        <v>40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>
        <v>27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86</v>
      </c>
      <c r="D23" s="13">
        <v>206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81</v>
      </c>
      <c r="D24" s="13">
        <v>75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82</v>
      </c>
      <c r="D25" s="13">
        <v>48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 t="s">
        <v>117</v>
      </c>
      <c r="E27" s="13">
        <v>1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89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145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86</v>
      </c>
      <c r="D31" s="13">
        <v>23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>
        <v>22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88</v>
      </c>
      <c r="D33" s="13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90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1961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1110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86</v>
      </c>
      <c r="D37" s="13">
        <v>748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83</v>
      </c>
      <c r="D38" s="13">
        <v>693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444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91</v>
      </c>
      <c r="D40" s="13">
        <v>160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87</v>
      </c>
      <c r="D41" s="13">
        <v>119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86</v>
      </c>
      <c r="D42" s="13">
        <v>183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>
        <v>50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>
        <v>34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88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90</v>
      </c>
      <c r="D46" s="13" t="s">
        <v>117</v>
      </c>
      <c r="E46" s="13">
        <v>1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86</v>
      </c>
      <c r="D47" s="13">
        <v>447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82</v>
      </c>
      <c r="D48" s="13">
        <v>141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>
        <v>101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88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92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4884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1566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86</v>
      </c>
      <c r="D56" s="13">
        <v>803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93</v>
      </c>
      <c r="D57" s="13">
        <v>451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>
        <v>375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283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92</v>
      </c>
      <c r="D60" s="13">
        <v>278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117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86</v>
      </c>
      <c r="D62" s="13">
        <v>67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>
        <v>24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90</v>
      </c>
      <c r="D64" s="13" t="s">
        <v>117</v>
      </c>
      <c r="E64" s="13">
        <v>1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89</v>
      </c>
      <c r="D65" s="13" t="s">
        <v>117</v>
      </c>
      <c r="E65" s="13">
        <v>1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87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88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86</v>
      </c>
      <c r="D68" s="13">
        <v>465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161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103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>
        <v>59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89</v>
      </c>
      <c r="D72" s="13">
        <v>25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 t="s">
        <v>117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90</v>
      </c>
      <c r="D74" s="13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>
        <v>2108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86</v>
      </c>
      <c r="D76" s="13">
        <v>92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>
        <v>73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>
        <v>15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>
        <v>12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91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 t="s">
        <v>117</v>
      </c>
      <c r="E81" s="13">
        <v>1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86</v>
      </c>
      <c r="D82" s="13">
        <v>38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34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88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117</v>
      </c>
      <c r="E85" s="13">
        <v>1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6833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86</v>
      </c>
      <c r="D87" s="13">
        <v>1713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1242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>
        <v>481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92</v>
      </c>
      <c r="D90" s="13">
        <v>162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84</v>
      </c>
      <c r="D91" s="13">
        <v>153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91</v>
      </c>
      <c r="D92" s="13">
        <v>114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>
        <v>1008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>
        <v>227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86</v>
      </c>
      <c r="D95" s="13">
        <v>188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>
        <v>60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91</v>
      </c>
      <c r="D97" s="13">
        <v>16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 t="s">
        <v>117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89</v>
      </c>
      <c r="D99" s="13" t="s">
        <v>117</v>
      </c>
      <c r="E99" s="13">
        <v>1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86</v>
      </c>
      <c r="D100" s="13">
        <v>426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>
        <v>234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>
        <v>70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88</v>
      </c>
      <c r="D103" s="13">
        <v>27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84</v>
      </c>
      <c r="D105" s="13" t="s">
        <v>117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86</v>
      </c>
      <c r="D106" s="13">
        <v>87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81</v>
      </c>
      <c r="D107" s="13">
        <v>23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82</v>
      </c>
      <c r="D108" s="13">
        <v>22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89</v>
      </c>
      <c r="D109" s="13" t="s">
        <v>117</v>
      </c>
      <c r="E109" s="13">
        <v>1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88</v>
      </c>
      <c r="D110" s="13" t="s">
        <v>117</v>
      </c>
      <c r="E110" s="13">
        <v>1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83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87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81</v>
      </c>
      <c r="D113" s="13">
        <v>47636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86</v>
      </c>
      <c r="D114" s="13">
        <v>10241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7465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82</v>
      </c>
      <c r="D116" s="13">
        <v>3394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2560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84</v>
      </c>
      <c r="D118" s="13">
        <v>1845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91</v>
      </c>
      <c r="D119" s="13">
        <v>1335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81</v>
      </c>
      <c r="D120" s="13">
        <v>852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86</v>
      </c>
      <c r="D121" s="13">
        <v>255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82</v>
      </c>
      <c r="D122" s="13">
        <v>249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83</v>
      </c>
      <c r="D123" s="13">
        <v>20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>
        <v>20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92</v>
      </c>
      <c r="D125" s="13" t="s">
        <v>117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88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81</v>
      </c>
      <c r="D127" s="13">
        <v>324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86</v>
      </c>
      <c r="D128" s="13">
        <v>238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83</v>
      </c>
      <c r="D129" s="13">
        <v>47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82</v>
      </c>
      <c r="D130" s="13">
        <v>41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87</v>
      </c>
      <c r="D131" s="13">
        <v>25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84</v>
      </c>
      <c r="D132" s="13">
        <v>18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85</v>
      </c>
      <c r="D133" s="13">
        <v>14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86</v>
      </c>
      <c r="D134" s="13">
        <v>87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81</v>
      </c>
      <c r="D135" s="13">
        <v>18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82</v>
      </c>
      <c r="D136" s="13" t="s">
        <v>117</v>
      </c>
      <c r="E136" s="13">
        <v>2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88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86</v>
      </c>
      <c r="D138" s="13">
        <v>414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81</v>
      </c>
      <c r="D139" s="13">
        <v>262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82</v>
      </c>
      <c r="D140" s="13">
        <v>90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88</v>
      </c>
      <c r="D141" s="13">
        <v>70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84</v>
      </c>
      <c r="D142" s="13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83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92</v>
      </c>
      <c r="D144" s="13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81</v>
      </c>
      <c r="D145" s="13">
        <v>1961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86</v>
      </c>
      <c r="D146" s="13">
        <v>416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82</v>
      </c>
      <c r="D147" s="13">
        <v>142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89</v>
      </c>
      <c r="D148" s="13">
        <v>79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83</v>
      </c>
      <c r="D149" s="13">
        <v>77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92</v>
      </c>
      <c r="D150" s="13" t="s">
        <v>117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93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86</v>
      </c>
      <c r="D152" s="13">
        <v>24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88</v>
      </c>
      <c r="D153" s="13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81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82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86</v>
      </c>
      <c r="D156" s="13">
        <v>19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81</v>
      </c>
      <c r="D157" s="13">
        <v>15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82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88</v>
      </c>
      <c r="D159" s="13" t="s">
        <v>117</v>
      </c>
      <c r="E159" s="13">
        <v>1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83</v>
      </c>
      <c r="D160" s="13" t="s">
        <v>117</v>
      </c>
      <c r="E160" s="13">
        <v>1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81</v>
      </c>
      <c r="D161" s="13">
        <v>1724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82</v>
      </c>
      <c r="D162" s="13">
        <v>365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86</v>
      </c>
      <c r="D163" s="13">
        <v>314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83</v>
      </c>
      <c r="D164" s="13">
        <v>46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84</v>
      </c>
      <c r="D165" s="13">
        <v>39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91</v>
      </c>
      <c r="D166" s="13">
        <v>35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94</v>
      </c>
      <c r="D167" s="13">
        <v>12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81</v>
      </c>
      <c r="D168" s="13">
        <v>301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86</v>
      </c>
      <c r="D169" s="13">
        <v>142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82</v>
      </c>
      <c r="D170" s="13">
        <v>45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91</v>
      </c>
      <c r="D171" s="13">
        <v>24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87</v>
      </c>
      <c r="D172" s="13" t="s">
        <v>117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84</v>
      </c>
      <c r="D173" s="13">
        <v>11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89</v>
      </c>
      <c r="D174" s="13" t="s">
        <v>117</v>
      </c>
      <c r="E174" s="13">
        <v>2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86</v>
      </c>
      <c r="D175" s="13">
        <v>487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82</v>
      </c>
      <c r="D176" s="13">
        <v>116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81</v>
      </c>
      <c r="D177" s="13">
        <v>78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84</v>
      </c>
      <c r="D178" s="13">
        <v>12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89</v>
      </c>
      <c r="D179" s="13">
        <v>12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83</v>
      </c>
      <c r="D180" s="13" t="s">
        <v>117</v>
      </c>
      <c r="E180" s="13">
        <v>1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91</v>
      </c>
      <c r="D181" s="13" t="s">
        <v>117</v>
      </c>
      <c r="E181" s="13">
        <v>1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81</v>
      </c>
      <c r="D182" s="13">
        <v>8437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86</v>
      </c>
      <c r="D183" s="13">
        <v>2792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87</v>
      </c>
      <c r="D184" s="13">
        <v>2737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82</v>
      </c>
      <c r="D185" s="13">
        <v>2625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84</v>
      </c>
      <c r="D186" s="13">
        <v>898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95</v>
      </c>
      <c r="D187" s="13">
        <v>427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83</v>
      </c>
      <c r="D188" s="13">
        <v>342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86</v>
      </c>
      <c r="D189" s="13">
        <v>655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82</v>
      </c>
      <c r="D190" s="13">
        <v>301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81</v>
      </c>
      <c r="D191" s="13">
        <v>272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84</v>
      </c>
      <c r="D192" s="13">
        <v>141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89</v>
      </c>
      <c r="D193" s="13">
        <v>36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83</v>
      </c>
      <c r="D194" s="13">
        <v>33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92</v>
      </c>
      <c r="D195" s="13">
        <v>30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86</v>
      </c>
      <c r="D196" s="13">
        <v>106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81</v>
      </c>
      <c r="D197" s="13">
        <v>27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82</v>
      </c>
      <c r="D198" s="13">
        <v>19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89</v>
      </c>
      <c r="D199" s="13" t="s">
        <v>117</v>
      </c>
      <c r="E199" s="13">
        <v>1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88</v>
      </c>
      <c r="D200" s="13" t="s">
        <v>117</v>
      </c>
      <c r="E200" s="13">
        <v>1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83</v>
      </c>
      <c r="D201" s="13" t="s">
        <v>117</v>
      </c>
      <c r="E201" s="13">
        <v>1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84</v>
      </c>
      <c r="D202" s="13" t="s">
        <v>117</v>
      </c>
      <c r="E202" s="13">
        <v>1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11052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82</v>
      </c>
      <c r="D204" s="13">
        <v>3363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86</v>
      </c>
      <c r="D205" s="13">
        <v>2958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83</v>
      </c>
      <c r="D206" s="13">
        <v>1129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84</v>
      </c>
      <c r="D207" s="13">
        <v>340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87</v>
      </c>
      <c r="D208" s="13">
        <v>175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91</v>
      </c>
      <c r="D209" s="13">
        <v>157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81</v>
      </c>
      <c r="D210" s="13">
        <v>2272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86</v>
      </c>
      <c r="D211" s="13">
        <v>1978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84</v>
      </c>
      <c r="D212" s="13">
        <v>1455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82</v>
      </c>
      <c r="D213" s="13">
        <v>1385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83</v>
      </c>
      <c r="D214" s="13">
        <v>1189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>
        <v>343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89</v>
      </c>
      <c r="D216" s="13">
        <v>335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259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86</v>
      </c>
      <c r="D218" s="13">
        <v>41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>
        <v>40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83</v>
      </c>
      <c r="D220" s="13" t="s">
        <v>117</v>
      </c>
      <c r="E220" s="13">
        <v>1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85</v>
      </c>
      <c r="D221" s="13" t="s">
        <v>117</v>
      </c>
      <c r="E221" s="13">
        <v>1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84</v>
      </c>
      <c r="D222" s="13" t="s">
        <v>117</v>
      </c>
      <c r="E222" s="13">
        <v>1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92</v>
      </c>
      <c r="D223" s="13" t="s">
        <v>117</v>
      </c>
      <c r="E223" s="13">
        <v>1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81</v>
      </c>
      <c r="D224" s="13">
        <v>12355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86</v>
      </c>
      <c r="D225" s="13">
        <v>3106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82</v>
      </c>
      <c r="D226" s="13">
        <v>2549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83</v>
      </c>
      <c r="D227" s="13">
        <v>1891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84</v>
      </c>
      <c r="D228" s="13">
        <v>243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85</v>
      </c>
      <c r="D229" s="13">
        <v>241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89</v>
      </c>
      <c r="D230" s="13">
        <v>181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81</v>
      </c>
      <c r="D231" s="13">
        <v>8744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82</v>
      </c>
      <c r="D232" s="13">
        <v>3893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86</v>
      </c>
      <c r="D233" s="13">
        <v>2731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84</v>
      </c>
      <c r="D234" s="13">
        <v>1063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83</v>
      </c>
      <c r="D235" s="13">
        <v>815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91</v>
      </c>
      <c r="D236" s="13">
        <v>479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87</v>
      </c>
      <c r="D237" s="13">
        <v>409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85</v>
      </c>
      <c r="D238" s="13">
        <v>977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82</v>
      </c>
      <c r="D239" s="13">
        <v>898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81</v>
      </c>
      <c r="D240" s="13">
        <v>742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86</v>
      </c>
      <c r="D241" s="13">
        <v>344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83</v>
      </c>
      <c r="D242" s="13">
        <v>283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>
        <v>224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89</v>
      </c>
      <c r="D244" s="13">
        <v>134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81</v>
      </c>
      <c r="D245" s="13">
        <v>2754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82</v>
      </c>
      <c r="D246" s="13">
        <v>952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86</v>
      </c>
      <c r="D247" s="13">
        <v>776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83</v>
      </c>
      <c r="D248" s="13">
        <v>437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92</v>
      </c>
      <c r="D249" s="13">
        <v>283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89</v>
      </c>
      <c r="D250" s="13">
        <v>259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84</v>
      </c>
      <c r="D251" s="13">
        <v>152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86</v>
      </c>
      <c r="D252" s="13">
        <v>459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82</v>
      </c>
      <c r="D253" s="13">
        <v>438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81</v>
      </c>
      <c r="D254" s="13">
        <v>393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84</v>
      </c>
      <c r="D255" s="13">
        <v>32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83</v>
      </c>
      <c r="D256" s="13">
        <v>18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91</v>
      </c>
      <c r="D257" s="13" t="s">
        <v>117</v>
      </c>
      <c r="E257" s="13">
        <v>2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89</v>
      </c>
      <c r="D258" s="13" t="s">
        <v>117</v>
      </c>
      <c r="E258" s="13">
        <v>1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81</v>
      </c>
      <c r="D259" s="13">
        <v>716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82</v>
      </c>
      <c r="D260" s="13">
        <v>291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86</v>
      </c>
      <c r="D261" s="13">
        <v>242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84</v>
      </c>
      <c r="D262" s="13">
        <v>189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85</v>
      </c>
      <c r="D263" s="13">
        <v>181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91</v>
      </c>
      <c r="D264" s="13">
        <v>125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89</v>
      </c>
      <c r="D265" s="13">
        <v>67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81</v>
      </c>
      <c r="D266" s="13">
        <v>1345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86</v>
      </c>
      <c r="D267" s="13">
        <v>475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82</v>
      </c>
      <c r="D268" s="13">
        <v>331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84</v>
      </c>
      <c r="D269" s="13">
        <v>45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83</v>
      </c>
      <c r="D270" s="13">
        <v>27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91</v>
      </c>
      <c r="D271" s="13" t="s">
        <v>117</v>
      </c>
      <c r="E271" s="13">
        <v>2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89</v>
      </c>
      <c r="D272" s="13" t="s">
        <v>117</v>
      </c>
      <c r="E272" s="13">
        <v>1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81</v>
      </c>
      <c r="D273" s="13">
        <v>3114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87</v>
      </c>
      <c r="D274" s="13">
        <v>1134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82</v>
      </c>
      <c r="D275" s="13">
        <v>734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86</v>
      </c>
      <c r="D276" s="13">
        <v>684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84</v>
      </c>
      <c r="D277" s="13">
        <v>415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85</v>
      </c>
      <c r="D278" s="13">
        <v>275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83</v>
      </c>
      <c r="D279" s="13">
        <v>262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81</v>
      </c>
      <c r="D280" s="13">
        <v>458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86</v>
      </c>
      <c r="D281" s="13">
        <v>279</v>
      </c>
      <c r="E281" s="13" t="s">
        <v>117</v>
      </c>
      <c r="F281" s="15" t="s">
        <v>117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82</v>
      </c>
      <c r="D282" s="13">
        <v>269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84</v>
      </c>
      <c r="D283" s="13">
        <v>19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83</v>
      </c>
      <c r="D284" s="13" t="s">
        <v>117</v>
      </c>
      <c r="E284" s="13">
        <v>1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91</v>
      </c>
      <c r="D285" s="13" t="s">
        <v>117</v>
      </c>
      <c r="E285" s="13">
        <v>1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89</v>
      </c>
      <c r="D286" s="13" t="s">
        <v>117</v>
      </c>
      <c r="E286" s="13">
        <v>1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86</v>
      </c>
      <c r="D287" s="13">
        <v>832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82</v>
      </c>
      <c r="D288" s="13">
        <v>267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81</v>
      </c>
      <c r="D289" s="13">
        <v>198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88</v>
      </c>
      <c r="D290" s="13">
        <v>30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84</v>
      </c>
      <c r="D291" s="13">
        <v>20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83</v>
      </c>
      <c r="D292" s="13">
        <v>16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86</v>
      </c>
      <c r="D293" s="13" t="s">
        <v>117</v>
      </c>
      <c r="E293" s="13">
        <v>1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88</v>
      </c>
      <c r="D294" s="13" t="s">
        <v>117</v>
      </c>
      <c r="E294" s="13">
        <v>1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81</v>
      </c>
      <c r="D295" s="13" t="s">
        <v>117</v>
      </c>
      <c r="E295" s="13">
        <v>1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84</v>
      </c>
      <c r="D296" s="13" t="s">
        <v>117</v>
      </c>
      <c r="E296" s="13">
        <v>1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86</v>
      </c>
      <c r="D297" s="13">
        <v>253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81</v>
      </c>
      <c r="D298" s="13">
        <v>54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82</v>
      </c>
      <c r="D299" s="13">
        <v>50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88</v>
      </c>
      <c r="D300" s="13" t="s">
        <v>117</v>
      </c>
      <c r="E300" s="13">
        <v>1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84</v>
      </c>
      <c r="D301" s="13" t="s">
        <v>117</v>
      </c>
      <c r="E301" s="13">
        <v>1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83</v>
      </c>
      <c r="D302" s="13" t="s">
        <v>117</v>
      </c>
      <c r="E302" s="13">
        <v>1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81</v>
      </c>
      <c r="D303" s="13">
        <v>886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83</v>
      </c>
      <c r="D304" s="13">
        <v>506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86</v>
      </c>
      <c r="D305" s="13">
        <v>441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82</v>
      </c>
      <c r="D306" s="13">
        <v>182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91</v>
      </c>
      <c r="D307" s="13">
        <v>139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84</v>
      </c>
      <c r="D308" s="13">
        <v>69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89</v>
      </c>
      <c r="D309" s="13">
        <v>59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81</v>
      </c>
      <c r="D310" s="13">
        <v>746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86</v>
      </c>
      <c r="D311" s="13">
        <v>538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82</v>
      </c>
      <c r="D312" s="13">
        <v>524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84</v>
      </c>
      <c r="D313" s="13">
        <v>144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83</v>
      </c>
      <c r="D314" s="13">
        <v>43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88</v>
      </c>
      <c r="D315" s="13">
        <v>16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81</v>
      </c>
      <c r="D316" s="13">
        <v>2499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86</v>
      </c>
      <c r="D317" s="13">
        <v>1038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82</v>
      </c>
      <c r="D318" s="13">
        <v>900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83</v>
      </c>
      <c r="D319" s="13">
        <v>99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92</v>
      </c>
      <c r="D320" s="13">
        <v>84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84</v>
      </c>
      <c r="D321" s="13">
        <v>78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89</v>
      </c>
      <c r="D322" s="13">
        <v>59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81</v>
      </c>
      <c r="D323" s="13">
        <v>363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86</v>
      </c>
      <c r="D324" s="13">
        <v>210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92</v>
      </c>
      <c r="D325" s="13">
        <v>143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89</v>
      </c>
      <c r="D326" s="13">
        <v>37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82</v>
      </c>
      <c r="D327" s="13">
        <v>28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83</v>
      </c>
      <c r="D328" s="13">
        <v>15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86</v>
      </c>
      <c r="D329" s="13">
        <v>219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81</v>
      </c>
      <c r="D330" s="13">
        <v>159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82</v>
      </c>
      <c r="D331" s="13">
        <v>67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84</v>
      </c>
      <c r="D332" s="13" t="s">
        <v>117</v>
      </c>
      <c r="E332" s="13">
        <v>1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85</v>
      </c>
      <c r="D333" s="13" t="s">
        <v>117</v>
      </c>
      <c r="E333" s="13">
        <v>1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91</v>
      </c>
      <c r="D334" s="13" t="s">
        <v>117</v>
      </c>
      <c r="E334" s="13">
        <v>1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88</v>
      </c>
      <c r="D335" s="13" t="s">
        <v>117</v>
      </c>
      <c r="E335" s="13">
        <v>1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86</v>
      </c>
      <c r="D336" s="13">
        <v>71</v>
      </c>
      <c r="E336" s="13" t="s">
        <v>117</v>
      </c>
      <c r="F336" s="15" t="s">
        <v>117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81</v>
      </c>
      <c r="D337" s="13" t="s">
        <v>117</v>
      </c>
      <c r="E337" s="13">
        <v>2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93</v>
      </c>
      <c r="D338" s="13" t="s">
        <v>117</v>
      </c>
      <c r="E338" s="13">
        <v>1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88</v>
      </c>
      <c r="D339" s="13" t="s">
        <v>117</v>
      </c>
      <c r="E339" s="13">
        <v>1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82</v>
      </c>
      <c r="D340" s="13" t="s">
        <v>117</v>
      </c>
      <c r="E340" s="13">
        <v>1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89</v>
      </c>
      <c r="D341" s="13" t="s">
        <v>117</v>
      </c>
      <c r="E341" s="13">
        <v>1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84</v>
      </c>
      <c r="D342" s="13" t="s">
        <v>117</v>
      </c>
      <c r="E342" s="13">
        <v>1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81</v>
      </c>
      <c r="D343" s="13">
        <v>3336</v>
      </c>
      <c r="E343" s="13" t="s">
        <v>117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82</v>
      </c>
      <c r="D344" s="13">
        <v>524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86</v>
      </c>
      <c r="D345" s="13">
        <v>497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84</v>
      </c>
      <c r="D346" s="13">
        <v>125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83</v>
      </c>
      <c r="D347" s="13">
        <v>40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89</v>
      </c>
      <c r="D348" s="13">
        <v>31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88</v>
      </c>
      <c r="D349" s="13">
        <v>20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86</v>
      </c>
      <c r="D350" s="13">
        <v>217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82</v>
      </c>
      <c r="D351" s="13">
        <v>56</v>
      </c>
      <c r="E351" s="13" t="s">
        <v>117</v>
      </c>
      <c r="F351" s="15" t="s">
        <v>117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81</v>
      </c>
      <c r="D352" s="13">
        <v>28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84</v>
      </c>
      <c r="D353" s="13" t="s">
        <v>117</v>
      </c>
      <c r="E353" s="13">
        <v>1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88</v>
      </c>
      <c r="D354" s="13" t="s">
        <v>117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81</v>
      </c>
      <c r="D355" s="13">
        <v>2760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86</v>
      </c>
      <c r="D356" s="13">
        <v>729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82</v>
      </c>
      <c r="D357" s="13">
        <v>687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84</v>
      </c>
      <c r="D358" s="13">
        <v>129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91</v>
      </c>
      <c r="D359" s="13">
        <v>76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83</v>
      </c>
      <c r="D360" s="13">
        <v>61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87</v>
      </c>
      <c r="D361" s="13">
        <v>39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81</v>
      </c>
      <c r="D362" s="13">
        <v>491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86</v>
      </c>
      <c r="D363" s="13">
        <v>221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82</v>
      </c>
      <c r="D364" s="13">
        <v>202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84</v>
      </c>
      <c r="D365" s="13">
        <v>121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89</v>
      </c>
      <c r="D366" s="13">
        <v>43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83</v>
      </c>
      <c r="D367" s="13">
        <v>38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92</v>
      </c>
      <c r="D368" s="13">
        <v>33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86</v>
      </c>
      <c r="D369" s="13">
        <v>327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81</v>
      </c>
      <c r="D370" s="13">
        <v>225</v>
      </c>
      <c r="E370" s="13" t="s">
        <v>117</v>
      </c>
      <c r="F370" s="15" t="s">
        <v>117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82</v>
      </c>
      <c r="D371" s="13">
        <v>87</v>
      </c>
      <c r="E371" s="13" t="s">
        <v>117</v>
      </c>
      <c r="F371" s="15" t="s">
        <v>117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83</v>
      </c>
      <c r="D372" s="13">
        <v>30</v>
      </c>
      <c r="E372" s="13" t="s">
        <v>117</v>
      </c>
      <c r="F372" s="15" t="s">
        <v>117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90</v>
      </c>
      <c r="D373" s="13">
        <v>20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89</v>
      </c>
      <c r="D374" s="13">
        <v>20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84</v>
      </c>
      <c r="D375" s="13">
        <v>17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81</v>
      </c>
      <c r="D376" s="13">
        <v>138185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86</v>
      </c>
      <c r="D377" s="13">
        <v>42937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82</v>
      </c>
      <c r="D378" s="13">
        <v>32524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83</v>
      </c>
      <c r="D379" s="13">
        <v>17600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96</v>
      </c>
      <c r="D380" s="13">
        <v>15920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84</v>
      </c>
      <c r="D381" s="13">
        <v>9635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87</v>
      </c>
      <c r="D382" s="13">
        <v>7097</v>
      </c>
      <c r="E382" s="13" t="s">
        <v>117</v>
      </c>
      <c r="F382" s="15" t="s">
        <v>117</v>
      </c>
    </row>
    <row r="383" spans="1:6" ht="17.100000000000001" customHeight="1" x14ac:dyDescent="0.3">
      <c r="A383" s="19" t="s">
        <v>14</v>
      </c>
      <c r="B383" s="19" t="s">
        <v>80</v>
      </c>
      <c r="C383" s="19" t="s">
        <v>85</v>
      </c>
      <c r="D383" s="20">
        <v>5999</v>
      </c>
      <c r="E383" s="20" t="s">
        <v>117</v>
      </c>
      <c r="F383" s="22" t="s">
        <v>117</v>
      </c>
    </row>
    <row r="384" spans="1:6" ht="17.100000000000001" customHeight="1" x14ac:dyDescent="0.3">
      <c r="A384" s="23" t="s">
        <v>9</v>
      </c>
    </row>
  </sheetData>
  <sheetProtection sheet="1" objects="1" scenarios="1" selectLockedCells="1"/>
  <conditionalFormatting sqref="A4:F38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5465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1190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438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210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213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117</v>
      </c>
      <c r="E11" s="13">
        <v>1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117</v>
      </c>
      <c r="E12" s="13">
        <v>1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1603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>
        <v>49</v>
      </c>
      <c r="E14" s="13" t="s">
        <v>117</v>
      </c>
      <c r="F14" s="15" t="s">
        <v>117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117</v>
      </c>
      <c r="E15" s="13">
        <v>1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102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328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98</v>
      </c>
      <c r="D18" s="13">
        <v>18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116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>
        <v>83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4536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>
        <v>904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>
        <v>48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>
        <v>47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98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692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>
        <v>30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7518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1417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87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183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36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838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117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103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1233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1076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82</v>
      </c>
      <c r="D40" s="13" t="s">
        <v>117</v>
      </c>
      <c r="E40" s="13">
        <v>1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104</v>
      </c>
      <c r="D41" s="13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97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 t="s">
        <v>117</v>
      </c>
      <c r="E43" s="13">
        <v>1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97</v>
      </c>
      <c r="D44" s="13">
        <v>8700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98</v>
      </c>
      <c r="D45" s="13">
        <v>2094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>
        <v>21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87</v>
      </c>
      <c r="D47" s="13">
        <v>13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97</v>
      </c>
      <c r="D48" s="13">
        <v>1249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>
        <v>268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102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105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>
        <v>682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 t="s">
        <v>117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95</v>
      </c>
      <c r="D54" s="13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106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58955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16319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107</v>
      </c>
      <c r="D59" s="13">
        <v>713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87</v>
      </c>
      <c r="D60" s="13">
        <v>496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1153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 t="s">
        <v>117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104</v>
      </c>
      <c r="D63" s="13" t="s">
        <v>117</v>
      </c>
      <c r="E63" s="13">
        <v>1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97</v>
      </c>
      <c r="D64" s="13">
        <v>501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98</v>
      </c>
      <c r="D65" s="13">
        <v>219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87</v>
      </c>
      <c r="D66" s="13">
        <v>14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97</v>
      </c>
      <c r="D67" s="13" t="s">
        <v>117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98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97</v>
      </c>
      <c r="D69" s="13">
        <v>756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98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108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97</v>
      </c>
      <c r="D72" s="13">
        <v>2339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>
        <v>519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93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108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 t="s">
        <v>117</v>
      </c>
      <c r="E79" s="13">
        <v>1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97</v>
      </c>
      <c r="D80" s="13">
        <v>1861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>
        <v>698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109</v>
      </c>
      <c r="D82" s="13" t="s">
        <v>117</v>
      </c>
      <c r="E82" s="13">
        <v>1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105</v>
      </c>
      <c r="D83" s="13" t="s">
        <v>117</v>
      </c>
      <c r="E83" s="13">
        <v>1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97</v>
      </c>
      <c r="D84" s="13">
        <v>397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>
        <v>157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117</v>
      </c>
      <c r="E86" s="13">
        <v>1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106</v>
      </c>
      <c r="D87" s="13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>
        <v>710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 t="s">
        <v>117</v>
      </c>
      <c r="E89" s="13">
        <v>1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82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97</v>
      </c>
      <c r="D91" s="13">
        <v>14023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98</v>
      </c>
      <c r="D92" s="13">
        <v>2981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87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95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97</v>
      </c>
      <c r="D95" s="13">
        <v>1367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110</v>
      </c>
      <c r="D96" s="13">
        <v>91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98</v>
      </c>
      <c r="D97" s="13" t="s">
        <v>117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111</v>
      </c>
      <c r="D98" s="13" t="s">
        <v>117</v>
      </c>
      <c r="E98" s="13">
        <v>1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97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98</v>
      </c>
      <c r="D100" s="13" t="s">
        <v>117</v>
      </c>
      <c r="E100" s="13">
        <v>1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97</v>
      </c>
      <c r="D101" s="13">
        <v>16240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98</v>
      </c>
      <c r="D102" s="13">
        <v>3261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107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87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97</v>
      </c>
      <c r="D105" s="13">
        <v>8320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98</v>
      </c>
      <c r="D106" s="13">
        <v>638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110</v>
      </c>
      <c r="D107" s="13">
        <v>582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87</v>
      </c>
      <c r="D108" s="13">
        <v>188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97</v>
      </c>
      <c r="D109" s="13">
        <v>273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98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107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97</v>
      </c>
      <c r="D112" s="13">
        <v>18444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2470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107</v>
      </c>
      <c r="D114" s="13">
        <v>92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>
        <v>29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97</v>
      </c>
      <c r="D116" s="13">
        <v>14005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4087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87</v>
      </c>
      <c r="D118" s="13">
        <v>200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102</v>
      </c>
      <c r="D119" s="13">
        <v>176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>
        <v>2283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99</v>
      </c>
      <c r="D121" s="13">
        <v>956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467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>
        <v>72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97</v>
      </c>
      <c r="D124" s="13">
        <v>5177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900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>
        <v>24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108</v>
      </c>
      <c r="D127" s="13">
        <v>16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>
        <v>1247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104</v>
      </c>
      <c r="D130" s="13" t="s">
        <v>117</v>
      </c>
      <c r="E130" s="13">
        <v>1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97</v>
      </c>
      <c r="D131" s="13">
        <v>1412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98</v>
      </c>
      <c r="D132" s="13">
        <v>412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99</v>
      </c>
      <c r="D133" s="13">
        <v>69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97</v>
      </c>
      <c r="D134" s="13">
        <v>1760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98</v>
      </c>
      <c r="D135" s="13">
        <v>498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102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110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97</v>
      </c>
      <c r="D138" s="13">
        <v>5232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98</v>
      </c>
      <c r="D139" s="13">
        <v>1055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87</v>
      </c>
      <c r="D140" s="13">
        <v>749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99</v>
      </c>
      <c r="D141" s="13">
        <v>44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97</v>
      </c>
      <c r="D142" s="13">
        <v>810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98</v>
      </c>
      <c r="D143" s="13">
        <v>244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>
        <v>1363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>
        <v>38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112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107</v>
      </c>
      <c r="D147" s="13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97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97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98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97</v>
      </c>
      <c r="D151" s="13">
        <v>2058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98</v>
      </c>
      <c r="D152" s="13">
        <v>316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105</v>
      </c>
      <c r="D153" s="13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87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97</v>
      </c>
      <c r="D155" s="13">
        <v>1683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98</v>
      </c>
      <c r="D156" s="13">
        <v>378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87</v>
      </c>
      <c r="D157" s="13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102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97</v>
      </c>
      <c r="D159" s="13">
        <v>4033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98</v>
      </c>
      <c r="D160" s="13">
        <v>777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108</v>
      </c>
      <c r="D161" s="13" t="s">
        <v>117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111</v>
      </c>
      <c r="D162" s="13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97</v>
      </c>
      <c r="D163" s="13">
        <v>714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98</v>
      </c>
      <c r="D164" s="13">
        <v>94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108</v>
      </c>
      <c r="D165" s="13" t="s">
        <v>117</v>
      </c>
      <c r="E165" s="13">
        <v>1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110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97</v>
      </c>
      <c r="D167" s="13">
        <v>389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98</v>
      </c>
      <c r="D168" s="13" t="s">
        <v>117</v>
      </c>
      <c r="E168" s="13">
        <v>2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105</v>
      </c>
      <c r="D169" s="13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74</v>
      </c>
      <c r="C170" s="12" t="s">
        <v>97</v>
      </c>
      <c r="D170" s="13">
        <v>106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93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113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97</v>
      </c>
      <c r="D173" s="13">
        <v>3478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98</v>
      </c>
      <c r="D174" s="13">
        <v>1151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102</v>
      </c>
      <c r="D175" s="13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99</v>
      </c>
      <c r="D176" s="13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97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98</v>
      </c>
      <c r="D178" s="13" t="s">
        <v>117</v>
      </c>
      <c r="E178" s="13">
        <v>1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97</v>
      </c>
      <c r="D179" s="13">
        <v>3463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98</v>
      </c>
      <c r="D180" s="13">
        <v>1071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87</v>
      </c>
      <c r="D181" s="13" t="s">
        <v>117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102</v>
      </c>
      <c r="D182" s="13" t="s">
        <v>117</v>
      </c>
      <c r="E182" s="13">
        <v>1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97</v>
      </c>
      <c r="D183" s="13">
        <v>960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98</v>
      </c>
      <c r="D184" s="13">
        <v>173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110</v>
      </c>
      <c r="D185" s="13" t="s">
        <v>117</v>
      </c>
      <c r="E185" s="13">
        <v>2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102</v>
      </c>
      <c r="D186" s="13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97</v>
      </c>
      <c r="D187" s="13">
        <v>705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98</v>
      </c>
      <c r="D188" s="13">
        <v>54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110</v>
      </c>
      <c r="D189" s="13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108</v>
      </c>
      <c r="D190" s="13" t="s">
        <v>117</v>
      </c>
      <c r="E190" s="13">
        <v>1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97</v>
      </c>
      <c r="D191" s="13">
        <v>210995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98</v>
      </c>
      <c r="D192" s="13">
        <v>47193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114</v>
      </c>
      <c r="D193" s="13">
        <v>5488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87</v>
      </c>
      <c r="D194" s="13">
        <v>3987</v>
      </c>
      <c r="E194" s="13" t="s">
        <v>117</v>
      </c>
      <c r="F194" s="15" t="s">
        <v>117</v>
      </c>
    </row>
    <row r="195" spans="1:6" ht="17.100000000000001" customHeight="1" x14ac:dyDescent="0.3">
      <c r="A195" s="19" t="s">
        <v>14</v>
      </c>
      <c r="B195" s="19" t="s">
        <v>80</v>
      </c>
      <c r="C195" s="19" t="s">
        <v>99</v>
      </c>
      <c r="D195" s="20">
        <v>2234</v>
      </c>
      <c r="E195" s="20" t="s">
        <v>117</v>
      </c>
      <c r="F195" s="22" t="s">
        <v>117</v>
      </c>
    </row>
    <row r="196" spans="1:6" ht="17.100000000000001" customHeight="1" x14ac:dyDescent="0.3">
      <c r="A196" s="23" t="s">
        <v>9</v>
      </c>
    </row>
  </sheetData>
  <sheetProtection sheet="1" objects="1" scenarios="1" selectLockedCells="1"/>
  <conditionalFormatting sqref="A4:F195">
    <cfRule type="expression" dxfId="1" priority="4">
      <formula>MOD(ROW(),2)=0</formula>
    </cfRule>
  </conditionalFormatting>
  <conditionalFormatting sqref="A4:F99997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TitleRegion1.a3.f195.3</vt:lpstr>
      <vt:lpstr>TitleRegion1.a3.f383.2</vt:lpstr>
      <vt:lpstr>TitleRegion1.a3.g514.1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2025-09-22T21:06:36Z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